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<sst xmlns="http://schemas.openxmlformats.org/spreadsheetml/2006/main" count="76" uniqueCount="47">
  <si>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t>Наименование показателя</t>
  </si>
  <si>
    <t>РЗ</t>
  </si>
  <si>
    <t>ПР</t>
  </si>
  <si>
    <t>ЦСР</t>
  </si>
  <si>
    <t>ВР</t>
  </si>
  <si>
    <t>01</t>
  </si>
  <si>
    <t>04</t>
  </si>
  <si>
    <t>Центральный аппарат</t>
  </si>
  <si>
    <t>12</t>
  </si>
  <si>
    <t>Выполнение других обязательств.</t>
  </si>
  <si>
    <t>Субвенции на вып.фед.полн.по гос.регистрации актов гражданского состояния</t>
  </si>
  <si>
    <t>02</t>
  </si>
  <si>
    <t>03</t>
  </si>
  <si>
    <t>Осуществление первичного воинского учета на тер-ях, где отсутствуют военные комиссариаты</t>
  </si>
  <si>
    <t>05</t>
  </si>
  <si>
    <t>Уличное освещение</t>
  </si>
  <si>
    <t>08</t>
  </si>
  <si>
    <t>Обеспечение деятельности подведомственных учреждений</t>
  </si>
  <si>
    <t>Физкультурно- оздоровит.работа и спортивные мероприятии</t>
  </si>
  <si>
    <t>Всего расходов</t>
  </si>
  <si>
    <t>13</t>
  </si>
  <si>
    <t>11</t>
  </si>
  <si>
    <t>Разграничения земель</t>
  </si>
  <si>
    <t xml:space="preserve">    Резервный фонд</t>
  </si>
  <si>
    <t>000</t>
  </si>
  <si>
    <t>9990020680</t>
  </si>
  <si>
    <t>9980051180</t>
  </si>
  <si>
    <t>9980059300</t>
  </si>
  <si>
    <t>9998000590</t>
  </si>
  <si>
    <t>2020100590</t>
  </si>
  <si>
    <t>2460120000</t>
  </si>
  <si>
    <t xml:space="preserve">       8830020000</t>
  </si>
  <si>
    <t>9960020680</t>
  </si>
  <si>
    <t>9997000590</t>
  </si>
  <si>
    <t>Благоусторйство озеленения</t>
  </si>
  <si>
    <t xml:space="preserve">                    </t>
  </si>
  <si>
    <t>1480200180</t>
  </si>
  <si>
    <t>Сумма 2019   год.</t>
  </si>
  <si>
    <t>1480000181</t>
  </si>
  <si>
    <t xml:space="preserve">                                                     Глава МО СП "село Новый Чиркей"                             </t>
  </si>
  <si>
    <t>Шейхов А.Ю.</t>
  </si>
  <si>
    <t>Мерпприятия по благоустройству газофикация и водоснабжению</t>
  </si>
  <si>
    <t>2366,0</t>
  </si>
  <si>
    <t>958,0</t>
  </si>
  <si>
    <t>200,0</t>
  </si>
  <si>
    <t>Сумма 2018  год.</t>
  </si>
  <si>
    <t>Сумма 2020   год.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</si>
</sst>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_р_._-;_-@_-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0" fontId="2" fillId="0" borderId="0" xfId="60" applyNumberFormat="1" applyFont="1" applyAlignment="1">
      <alignment horizontal="right"/>
    </xf>
    <xf numFmtId="49" fontId="0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180" fontId="1" fillId="0" borderId="0" xfId="60" applyNumberFormat="1" applyFont="1" applyAlignment="1">
      <alignment horizontal="right"/>
    </xf>
    <xf numFmtId="49" fontId="3" fillId="0" borderId="0" xfId="60" applyNumberFormat="1" applyFont="1" applyAlignment="1">
      <alignment horizontal="center"/>
    </xf>
    <xf numFmtId="180" fontId="4" fillId="0" borderId="0" xfId="60" applyNumberFormat="1" applyFont="1" applyAlignment="1">
      <alignment/>
    </xf>
    <xf numFmtId="180" fontId="0" fillId="0" borderId="0" xfId="60" applyNumberFormat="1" applyFont="1" applyAlignment="1">
      <alignment/>
    </xf>
    <xf numFmtId="180" fontId="5" fillId="0" borderId="10" xfId="60" applyNumberFormat="1" applyFont="1" applyBorder="1" applyAlignment="1">
      <alignment horizontal="center" vertical="top" wrapText="1"/>
    </xf>
    <xf numFmtId="49" fontId="5" fillId="0" borderId="10" xfId="60" applyNumberFormat="1" applyFont="1" applyBorder="1" applyAlignment="1">
      <alignment horizontal="center" vertical="top" wrapText="1"/>
    </xf>
    <xf numFmtId="49" fontId="5" fillId="0" borderId="10" xfId="6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/>
    </xf>
    <xf numFmtId="180" fontId="5" fillId="0" borderId="10" xfId="60" applyNumberFormat="1" applyFont="1" applyBorder="1" applyAlignment="1">
      <alignment horizontal="right" vertical="top" wrapText="1"/>
    </xf>
    <xf numFmtId="180" fontId="6" fillId="0" borderId="10" xfId="60" applyNumberFormat="1" applyFont="1" applyBorder="1" applyAlignment="1">
      <alignment horizontal="center" vertical="top" wrapText="1"/>
    </xf>
    <xf numFmtId="180" fontId="6" fillId="0" borderId="10" xfId="60" applyNumberFormat="1" applyFont="1" applyBorder="1" applyAlignment="1">
      <alignment horizontal="right" vertical="top" wrapText="1"/>
    </xf>
    <xf numFmtId="180" fontId="7" fillId="0" borderId="0" xfId="60" applyNumberFormat="1" applyFont="1" applyAlignment="1">
      <alignment/>
    </xf>
    <xf numFmtId="49" fontId="7" fillId="0" borderId="0" xfId="60" applyNumberFormat="1" applyFont="1" applyAlignment="1">
      <alignment/>
    </xf>
    <xf numFmtId="180" fontId="6" fillId="0" borderId="0" xfId="60" applyNumberFormat="1" applyFont="1" applyAlignment="1">
      <alignment/>
    </xf>
    <xf numFmtId="49" fontId="6" fillId="0" borderId="0" xfId="6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0</xdr:row>
      <xdr:rowOff>85725</xdr:rowOff>
    </xdr:from>
    <xdr:to>
      <xdr:col>7</xdr:col>
      <xdr:colOff>685800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57425" y="85725"/>
          <a:ext cx="62388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Собрания депутатов МО СП «село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Новый Чиркей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  №16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от 28.12.2017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года  «О  бюджете МО СП «село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Новый Чиркей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» на 2018г. и на плановый период 2019-2020г.г.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5</xdr:row>
      <xdr:rowOff>104775</xdr:rowOff>
    </xdr:from>
    <xdr:to>
      <xdr:col>8</xdr:col>
      <xdr:colOff>0</xdr:colOff>
      <xdr:row>9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914400"/>
          <a:ext cx="80867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Ведомственная структура расходов бюджета МО СП "село Новый Чиркей"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2018 год и на плановый период 2019 -2020г.г.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62.7109375" style="3" customWidth="1"/>
    <col min="2" max="2" width="6.421875" style="2" customWidth="1"/>
    <col min="3" max="3" width="6.7109375" style="2" customWidth="1"/>
    <col min="4" max="4" width="14.421875" style="2" customWidth="1"/>
    <col min="5" max="5" width="6.8515625" style="2" customWidth="1"/>
    <col min="6" max="6" width="10.140625" style="2" customWidth="1"/>
    <col min="7" max="7" width="9.8515625" style="2" customWidth="1"/>
    <col min="8" max="8" width="10.28125" style="3" bestFit="1" customWidth="1"/>
    <col min="9" max="16384" width="9.140625" style="3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4"/>
    </row>
    <row r="7" ht="18.75">
      <c r="A7" s="4"/>
    </row>
    <row r="8" ht="18.75">
      <c r="A8" s="4"/>
    </row>
    <row r="9" ht="18.75">
      <c r="A9" s="4"/>
    </row>
    <row r="10" ht="31.5" customHeight="1">
      <c r="B10" s="5"/>
    </row>
    <row r="11" spans="1:8" ht="57.75" customHeight="1">
      <c r="A11" s="8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8" t="s">
        <v>45</v>
      </c>
      <c r="G11" s="8" t="s">
        <v>37</v>
      </c>
      <c r="H11" s="8" t="s">
        <v>46</v>
      </c>
    </row>
    <row r="12" spans="1:8" ht="15">
      <c r="A12" s="8" t="s">
        <v>7</v>
      </c>
      <c r="B12" s="10" t="s">
        <v>5</v>
      </c>
      <c r="C12" s="10" t="s">
        <v>6</v>
      </c>
      <c r="D12" s="11" t="s">
        <v>31</v>
      </c>
      <c r="E12" s="10" t="s">
        <v>24</v>
      </c>
      <c r="F12" s="10" t="s">
        <v>42</v>
      </c>
      <c r="G12" s="10" t="s">
        <v>42</v>
      </c>
      <c r="H12" s="10" t="s">
        <v>42</v>
      </c>
    </row>
    <row r="13" spans="1:8" ht="15">
      <c r="A13" s="8" t="s">
        <v>23</v>
      </c>
      <c r="B13" s="10" t="s">
        <v>5</v>
      </c>
      <c r="C13" s="10" t="s">
        <v>8</v>
      </c>
      <c r="D13" s="10" t="s">
        <v>25</v>
      </c>
      <c r="E13" s="10" t="s">
        <v>24</v>
      </c>
      <c r="F13" s="12">
        <v>71</v>
      </c>
      <c r="G13" s="12">
        <v>71</v>
      </c>
      <c r="H13" s="12">
        <v>71</v>
      </c>
    </row>
    <row r="14" spans="1:8" ht="15">
      <c r="A14" s="8" t="s">
        <v>9</v>
      </c>
      <c r="B14" s="10" t="s">
        <v>5</v>
      </c>
      <c r="C14" s="10" t="s">
        <v>20</v>
      </c>
      <c r="D14" s="10" t="s">
        <v>32</v>
      </c>
      <c r="E14" s="10" t="s">
        <v>24</v>
      </c>
      <c r="F14" s="10" t="s">
        <v>43</v>
      </c>
      <c r="G14" s="10" t="s">
        <v>43</v>
      </c>
      <c r="H14" s="10" t="s">
        <v>43</v>
      </c>
    </row>
    <row r="15" spans="1:8" s="6" customFormat="1" ht="30">
      <c r="A15" s="8" t="s">
        <v>13</v>
      </c>
      <c r="B15" s="10" t="s">
        <v>11</v>
      </c>
      <c r="C15" s="10" t="s">
        <v>12</v>
      </c>
      <c r="D15" s="10" t="s">
        <v>26</v>
      </c>
      <c r="E15" s="10" t="s">
        <v>24</v>
      </c>
      <c r="F15" s="12">
        <v>122</v>
      </c>
      <c r="G15" s="12">
        <v>122</v>
      </c>
      <c r="H15" s="12">
        <v>122</v>
      </c>
    </row>
    <row r="16" spans="1:8" s="6" customFormat="1" ht="30">
      <c r="A16" s="8" t="s">
        <v>10</v>
      </c>
      <c r="B16" s="10" t="s">
        <v>12</v>
      </c>
      <c r="C16" s="10" t="s">
        <v>6</v>
      </c>
      <c r="D16" s="10" t="s">
        <v>27</v>
      </c>
      <c r="E16" s="10" t="s">
        <v>24</v>
      </c>
      <c r="F16" s="12">
        <v>13</v>
      </c>
      <c r="G16" s="12">
        <v>13</v>
      </c>
      <c r="H16" s="12">
        <v>13</v>
      </c>
    </row>
    <row r="17" spans="1:8" s="6" customFormat="1" ht="15">
      <c r="A17" s="8" t="s">
        <v>22</v>
      </c>
      <c r="B17" s="10" t="s">
        <v>6</v>
      </c>
      <c r="C17" s="10" t="s">
        <v>8</v>
      </c>
      <c r="D17" s="10" t="s">
        <v>28</v>
      </c>
      <c r="E17" s="10" t="s">
        <v>24</v>
      </c>
      <c r="F17" s="10" t="s">
        <v>44</v>
      </c>
      <c r="G17" s="10" t="s">
        <v>44</v>
      </c>
      <c r="H17" s="10" t="s">
        <v>44</v>
      </c>
    </row>
    <row r="18" spans="1:8" s="7" customFormat="1" ht="15">
      <c r="A18" s="8" t="s">
        <v>15</v>
      </c>
      <c r="B18" s="10" t="s">
        <v>14</v>
      </c>
      <c r="C18" s="10" t="s">
        <v>12</v>
      </c>
      <c r="D18" s="10" t="s">
        <v>33</v>
      </c>
      <c r="E18" s="10" t="s">
        <v>24</v>
      </c>
      <c r="F18" s="12">
        <v>2363</v>
      </c>
      <c r="G18" s="12">
        <v>2363</v>
      </c>
      <c r="H18" s="12">
        <v>2363</v>
      </c>
    </row>
    <row r="19" spans="1:8" s="7" customFormat="1" ht="15">
      <c r="A19" s="8" t="s">
        <v>34</v>
      </c>
      <c r="B19" s="10" t="s">
        <v>14</v>
      </c>
      <c r="C19" s="10" t="s">
        <v>12</v>
      </c>
      <c r="D19" s="10" t="s">
        <v>38</v>
      </c>
      <c r="E19" s="10" t="s">
        <v>24</v>
      </c>
      <c r="F19" s="12">
        <v>99</v>
      </c>
      <c r="G19" s="12">
        <v>99</v>
      </c>
      <c r="H19" s="12">
        <v>99</v>
      </c>
    </row>
    <row r="20" spans="1:8" s="7" customFormat="1" ht="30">
      <c r="A20" s="8" t="s">
        <v>41</v>
      </c>
      <c r="B20" s="10" t="s">
        <v>14</v>
      </c>
      <c r="C20" s="10" t="s">
        <v>12</v>
      </c>
      <c r="D20" s="10" t="s">
        <v>36</v>
      </c>
      <c r="E20" s="10" t="s">
        <v>24</v>
      </c>
      <c r="F20" s="12">
        <v>400</v>
      </c>
      <c r="G20" s="12">
        <v>400</v>
      </c>
      <c r="H20" s="12">
        <v>400</v>
      </c>
    </row>
    <row r="21" spans="1:8" ht="30">
      <c r="A21" s="8" t="s">
        <v>17</v>
      </c>
      <c r="B21" s="10" t="s">
        <v>16</v>
      </c>
      <c r="C21" s="10" t="s">
        <v>5</v>
      </c>
      <c r="D21" s="10" t="s">
        <v>29</v>
      </c>
      <c r="E21" s="10" t="s">
        <v>24</v>
      </c>
      <c r="F21" s="12">
        <v>402</v>
      </c>
      <c r="G21" s="12">
        <v>433</v>
      </c>
      <c r="H21" s="12">
        <v>446</v>
      </c>
    </row>
    <row r="22" spans="1:8" ht="30">
      <c r="A22" s="8" t="s">
        <v>18</v>
      </c>
      <c r="B22" s="10" t="s">
        <v>21</v>
      </c>
      <c r="C22" s="10" t="s">
        <v>5</v>
      </c>
      <c r="D22" s="10" t="s">
        <v>30</v>
      </c>
      <c r="E22" s="10" t="s">
        <v>24</v>
      </c>
      <c r="F22" s="12">
        <v>150</v>
      </c>
      <c r="G22" s="12">
        <v>150</v>
      </c>
      <c r="H22" s="12">
        <v>150</v>
      </c>
    </row>
    <row r="23" spans="1:8" ht="15.75">
      <c r="A23" s="13" t="s">
        <v>19</v>
      </c>
      <c r="B23" s="10"/>
      <c r="C23" s="10"/>
      <c r="D23" s="10"/>
      <c r="E23" s="10"/>
      <c r="F23" s="14">
        <f>F12+F13+F14+F15+F16+F17+F18+F19+F20+F21+F22</f>
        <v>7144</v>
      </c>
      <c r="G23" s="14">
        <f>G12+G13+G14+G15+G16+G17+G18+G19+G20+G21+G22</f>
        <v>7175</v>
      </c>
      <c r="H23" s="14">
        <f>H12+H13+H14+H15+H16+H17+H18+H19+H20+H21+H22</f>
        <v>7188</v>
      </c>
    </row>
    <row r="24" spans="1:8" ht="12.75">
      <c r="A24" s="15"/>
      <c r="B24" s="16"/>
      <c r="C24" s="16"/>
      <c r="D24" s="16"/>
      <c r="E24" s="16"/>
      <c r="F24" s="16"/>
      <c r="G24" s="16"/>
      <c r="H24" s="15"/>
    </row>
    <row r="25" spans="1:8" ht="15.75">
      <c r="A25" s="17" t="s">
        <v>39</v>
      </c>
      <c r="B25" s="18"/>
      <c r="C25" s="18"/>
      <c r="D25" s="18" t="s">
        <v>35</v>
      </c>
      <c r="E25" s="18" t="s">
        <v>40</v>
      </c>
      <c r="F25" s="18"/>
      <c r="G25" s="18"/>
      <c r="H25" s="17"/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2017-02-14T06:25:48Z</cp:lastPrinted>
  <dcterms:created xsi:type="dcterms:W3CDTF">1996-10-08T23:32:33Z</dcterms:created>
  <dcterms:modified xsi:type="dcterms:W3CDTF">2018-01-10T08:42:55Z</dcterms:modified>
  <cp:category/>
  <cp:version/>
  <cp:contentType/>
  <cp:contentStatus/>
</cp:coreProperties>
</file>